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Tracé de fonction" sheetId="1" r:id="rId1"/>
    <sheet name="Feuil3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Marc LICHTENBERG</author>
  </authors>
  <commentList>
    <comment ref="E10" authorId="0">
      <text>
        <r>
          <rPr>
            <b/>
            <sz val="8"/>
            <rFont val="Tahoma"/>
            <family val="0"/>
          </rPr>
          <t>Modifiez à votre convenance les bornes de l'intervalle sur lequel vous souhaitez obtenir la courbe représentative de la fonction (ATTENTION aux valeurs interdites !).</t>
        </r>
      </text>
    </comment>
    <comment ref="C19" authorId="0">
      <text>
        <r>
          <rPr>
            <b/>
            <sz val="8"/>
            <rFont val="Tahoma"/>
            <family val="0"/>
          </rPr>
          <t>Pour tracer une autre fonction, saisissez son expression dans cette cellule puis recopiez-la dans les autres cellule de la colonne "f(x)".</t>
        </r>
      </text>
    </comment>
    <comment ref="B17" authorId="0">
      <text>
        <r>
          <rPr>
            <b/>
            <sz val="8"/>
            <color indexed="10"/>
            <rFont val="Tahoma"/>
            <family val="2"/>
          </rPr>
          <t>ATTENTION ! NE MODIFIEZ PAS CETTE COLONNE ! LES VALEURS DE LA VARIABLE X SONT GENEREES AUTOMATIQUEMENT.</t>
        </r>
      </text>
    </comment>
  </commentList>
</comments>
</file>

<file path=xl/sharedStrings.xml><?xml version="1.0" encoding="utf-8"?>
<sst xmlns="http://schemas.openxmlformats.org/spreadsheetml/2006/main" count="8" uniqueCount="8">
  <si>
    <t>x</t>
  </si>
  <si>
    <t>f(x)</t>
  </si>
  <si>
    <t>Saisissez l'abscisse minimale (xmin)</t>
  </si>
  <si>
    <t>Saisissez l'abscisse maximale (xmax)</t>
  </si>
  <si>
    <t>Tracé de fonction</t>
  </si>
  <si>
    <t>Cette feuille simple vous permet d'obtenir rapidement le tracé de la courbe représentative d'une fonction donnée sur l'intervalle [xmin,xmax].</t>
  </si>
  <si>
    <t>La courbe est obtenue à partir de 201 points (ce qui est, dans l'immense majorité des cas, largement suffisant). Ce nombre de points n'est pas un paramètre.</t>
  </si>
  <si>
    <t>Le graphique obtenu peut être copier dans un document Word (par exemple).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</si>
</sst>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00"/>
    <numFmt numFmtId="173" formatCode="#,##0.0000"/>
  </numFmts>
  <fonts count="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/>
              <a:t>Courbe représentative de la fonction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25"/>
          <c:w val="0.9295"/>
          <c:h val="0.767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'Tracé de fonction'!$B$19:$B$219</c:f>
              <c:numCache/>
            </c:numRef>
          </c:xVal>
          <c:yVal>
            <c:numRef>
              <c:f>'Tracé de fonction'!$C$19:$C$219</c:f>
              <c:numCache/>
            </c:numRef>
          </c:yVal>
          <c:smooth val="1"/>
        </c:ser>
        <c:axId val="51461363"/>
        <c:axId val="60499084"/>
      </c:scatterChart>
      <c:valAx>
        <c:axId val="5146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6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99084"/>
        <c:crosses val="autoZero"/>
        <c:crossBetween val="midCat"/>
        <c:dispUnits/>
      </c:valAx>
      <c:valAx>
        <c:axId val="60499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61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20</xdr:row>
      <xdr:rowOff>9525</xdr:rowOff>
    </xdr:from>
    <xdr:to>
      <xdr:col>11</xdr:col>
      <xdr:colOff>676275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4733925" y="3514725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9"/>
  <sheetViews>
    <sheetView tabSelected="1" workbookViewId="0" topLeftCell="A1">
      <selection activeCell="K16" sqref="K16"/>
    </sheetView>
  </sheetViews>
  <sheetFormatPr defaultColWidth="11.421875" defaultRowHeight="12.75"/>
  <cols>
    <col min="1" max="3" width="11.421875" style="0" customWidth="1"/>
    <col min="4" max="4" width="35.00390625" style="0" customWidth="1"/>
  </cols>
  <sheetData>
    <row r="2" spans="1:6" ht="26.25" customHeight="1">
      <c r="A2" s="1" t="s">
        <v>4</v>
      </c>
      <c r="B2" s="1"/>
      <c r="C2" s="1"/>
      <c r="D2" s="1"/>
      <c r="E2" s="1"/>
      <c r="F2" s="1"/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10" spans="4:5" ht="12.75">
      <c r="D10" s="4" t="s">
        <v>2</v>
      </c>
      <c r="E10" s="5">
        <v>-2</v>
      </c>
    </row>
    <row r="11" spans="4:5" ht="12.75">
      <c r="D11" s="4" t="s">
        <v>3</v>
      </c>
      <c r="E11" s="5">
        <v>7</v>
      </c>
    </row>
    <row r="17" spans="2:3" ht="20.25">
      <c r="B17" s="2" t="s">
        <v>0</v>
      </c>
      <c r="C17" s="2" t="s">
        <v>1</v>
      </c>
    </row>
    <row r="19" spans="1:3" ht="12.75">
      <c r="A19">
        <v>1</v>
      </c>
      <c r="B19" s="3">
        <f>$E$10+(A19-1)*($E$11-$E$10)/200</f>
        <v>-2</v>
      </c>
      <c r="C19" s="3">
        <f>B19^2-24</f>
        <v>-20</v>
      </c>
    </row>
    <row r="20" spans="1:3" ht="12.75">
      <c r="A20">
        <f>A19+1</f>
        <v>2</v>
      </c>
      <c r="B20" s="3">
        <f aca="true" t="shared" si="0" ref="B20:B83">$E$10+(A20-1)*($E$11-$E$10)/200</f>
        <v>-1.955</v>
      </c>
      <c r="C20" s="3">
        <f aca="true" t="shared" si="1" ref="C20:C83">B20^2-24</f>
        <v>-20.177975</v>
      </c>
    </row>
    <row r="21" spans="1:3" ht="12.75">
      <c r="A21">
        <f aca="true" t="shared" si="2" ref="A21:A84">A20+1</f>
        <v>3</v>
      </c>
      <c r="B21" s="3">
        <f t="shared" si="0"/>
        <v>-1.91</v>
      </c>
      <c r="C21" s="3">
        <f t="shared" si="1"/>
        <v>-20.3519</v>
      </c>
    </row>
    <row r="22" spans="1:3" ht="12.75">
      <c r="A22">
        <f t="shared" si="2"/>
        <v>4</v>
      </c>
      <c r="B22" s="3">
        <f t="shared" si="0"/>
        <v>-1.865</v>
      </c>
      <c r="C22" s="3">
        <f t="shared" si="1"/>
        <v>-20.521774999999998</v>
      </c>
    </row>
    <row r="23" spans="1:3" ht="12.75">
      <c r="A23">
        <f t="shared" si="2"/>
        <v>5</v>
      </c>
      <c r="B23" s="3">
        <f t="shared" si="0"/>
        <v>-1.82</v>
      </c>
      <c r="C23" s="3">
        <f t="shared" si="1"/>
        <v>-20.6876</v>
      </c>
    </row>
    <row r="24" spans="1:3" ht="12.75">
      <c r="A24">
        <f t="shared" si="2"/>
        <v>6</v>
      </c>
      <c r="B24" s="3">
        <f t="shared" si="0"/>
        <v>-1.775</v>
      </c>
      <c r="C24" s="3">
        <f t="shared" si="1"/>
        <v>-20.849375000000002</v>
      </c>
    </row>
    <row r="25" spans="1:3" ht="12.75">
      <c r="A25">
        <f t="shared" si="2"/>
        <v>7</v>
      </c>
      <c r="B25" s="3">
        <f t="shared" si="0"/>
        <v>-1.73</v>
      </c>
      <c r="C25" s="3">
        <f t="shared" si="1"/>
        <v>-21.0071</v>
      </c>
    </row>
    <row r="26" spans="1:3" ht="12.75">
      <c r="A26">
        <f t="shared" si="2"/>
        <v>8</v>
      </c>
      <c r="B26" s="3">
        <f t="shared" si="0"/>
        <v>-1.685</v>
      </c>
      <c r="C26" s="3">
        <f t="shared" si="1"/>
        <v>-21.160775</v>
      </c>
    </row>
    <row r="27" spans="1:3" ht="12.75">
      <c r="A27">
        <f t="shared" si="2"/>
        <v>9</v>
      </c>
      <c r="B27" s="3">
        <f t="shared" si="0"/>
        <v>-1.6400000000000001</v>
      </c>
      <c r="C27" s="3">
        <f t="shared" si="1"/>
        <v>-21.3104</v>
      </c>
    </row>
    <row r="28" spans="1:3" ht="12.75">
      <c r="A28">
        <f t="shared" si="2"/>
        <v>10</v>
      </c>
      <c r="B28" s="3">
        <f t="shared" si="0"/>
        <v>-1.595</v>
      </c>
      <c r="C28" s="3">
        <f t="shared" si="1"/>
        <v>-21.455975</v>
      </c>
    </row>
    <row r="29" spans="1:3" ht="12.75">
      <c r="A29">
        <f t="shared" si="2"/>
        <v>11</v>
      </c>
      <c r="B29" s="3">
        <f t="shared" si="0"/>
        <v>-1.55</v>
      </c>
      <c r="C29" s="3">
        <f t="shared" si="1"/>
        <v>-21.5975</v>
      </c>
    </row>
    <row r="30" spans="1:3" ht="12.75">
      <c r="A30">
        <f t="shared" si="2"/>
        <v>12</v>
      </c>
      <c r="B30" s="3">
        <f t="shared" si="0"/>
        <v>-1.505</v>
      </c>
      <c r="C30" s="3">
        <f t="shared" si="1"/>
        <v>-21.734975</v>
      </c>
    </row>
    <row r="31" spans="1:3" ht="12.75">
      <c r="A31">
        <f t="shared" si="2"/>
        <v>13</v>
      </c>
      <c r="B31" s="3">
        <f t="shared" si="0"/>
        <v>-1.46</v>
      </c>
      <c r="C31" s="3">
        <f t="shared" si="1"/>
        <v>-21.8684</v>
      </c>
    </row>
    <row r="32" spans="1:3" ht="12.75">
      <c r="A32">
        <f t="shared" si="2"/>
        <v>14</v>
      </c>
      <c r="B32" s="3">
        <f t="shared" si="0"/>
        <v>-1.415</v>
      </c>
      <c r="C32" s="3">
        <f t="shared" si="1"/>
        <v>-21.997775</v>
      </c>
    </row>
    <row r="33" spans="1:3" ht="12.75">
      <c r="A33">
        <f t="shared" si="2"/>
        <v>15</v>
      </c>
      <c r="B33" s="3">
        <f t="shared" si="0"/>
        <v>-1.37</v>
      </c>
      <c r="C33" s="3">
        <f t="shared" si="1"/>
        <v>-22.1231</v>
      </c>
    </row>
    <row r="34" spans="1:3" ht="12.75">
      <c r="A34">
        <f t="shared" si="2"/>
        <v>16</v>
      </c>
      <c r="B34" s="3">
        <f t="shared" si="0"/>
        <v>-1.325</v>
      </c>
      <c r="C34" s="3">
        <f t="shared" si="1"/>
        <v>-22.244375</v>
      </c>
    </row>
    <row r="35" spans="1:3" ht="12.75">
      <c r="A35">
        <f t="shared" si="2"/>
        <v>17</v>
      </c>
      <c r="B35" s="3">
        <f t="shared" si="0"/>
        <v>-1.28</v>
      </c>
      <c r="C35" s="3">
        <f t="shared" si="1"/>
        <v>-22.3616</v>
      </c>
    </row>
    <row r="36" spans="1:3" ht="12.75">
      <c r="A36">
        <f t="shared" si="2"/>
        <v>18</v>
      </c>
      <c r="B36" s="3">
        <f t="shared" si="0"/>
        <v>-1.2349999999999999</v>
      </c>
      <c r="C36" s="3">
        <f t="shared" si="1"/>
        <v>-22.474775</v>
      </c>
    </row>
    <row r="37" spans="1:3" ht="12.75">
      <c r="A37">
        <f t="shared" si="2"/>
        <v>19</v>
      </c>
      <c r="B37" s="3">
        <f t="shared" si="0"/>
        <v>-1.19</v>
      </c>
      <c r="C37" s="3">
        <f t="shared" si="1"/>
        <v>-22.5839</v>
      </c>
    </row>
    <row r="38" spans="1:3" ht="12.75">
      <c r="A38">
        <f t="shared" si="2"/>
        <v>20</v>
      </c>
      <c r="B38" s="3">
        <f t="shared" si="0"/>
        <v>-1.145</v>
      </c>
      <c r="C38" s="3">
        <f t="shared" si="1"/>
        <v>-22.688975</v>
      </c>
    </row>
    <row r="39" spans="1:3" ht="12.75">
      <c r="A39">
        <f t="shared" si="2"/>
        <v>21</v>
      </c>
      <c r="B39" s="3">
        <f t="shared" si="0"/>
        <v>-1.1</v>
      </c>
      <c r="C39" s="3">
        <f t="shared" si="1"/>
        <v>-22.79</v>
      </c>
    </row>
    <row r="40" spans="1:3" ht="12.75">
      <c r="A40">
        <f t="shared" si="2"/>
        <v>22</v>
      </c>
      <c r="B40" s="3">
        <f t="shared" si="0"/>
        <v>-1.0550000000000002</v>
      </c>
      <c r="C40" s="3">
        <f t="shared" si="1"/>
        <v>-22.886975</v>
      </c>
    </row>
    <row r="41" spans="1:3" ht="12.75">
      <c r="A41">
        <f t="shared" si="2"/>
        <v>23</v>
      </c>
      <c r="B41" s="3">
        <f t="shared" si="0"/>
        <v>-1.01</v>
      </c>
      <c r="C41" s="3">
        <f t="shared" si="1"/>
        <v>-22.9799</v>
      </c>
    </row>
    <row r="42" spans="1:3" ht="12.75">
      <c r="A42">
        <f t="shared" si="2"/>
        <v>24</v>
      </c>
      <c r="B42" s="3">
        <f t="shared" si="0"/>
        <v>-0.9650000000000001</v>
      </c>
      <c r="C42" s="3">
        <f t="shared" si="1"/>
        <v>-23.068775</v>
      </c>
    </row>
    <row r="43" spans="1:3" ht="12.75">
      <c r="A43">
        <f t="shared" si="2"/>
        <v>25</v>
      </c>
      <c r="B43" s="3">
        <f t="shared" si="0"/>
        <v>-0.9199999999999999</v>
      </c>
      <c r="C43" s="3">
        <f t="shared" si="1"/>
        <v>-23.1536</v>
      </c>
    </row>
    <row r="44" spans="1:3" ht="12.75">
      <c r="A44">
        <f t="shared" si="2"/>
        <v>26</v>
      </c>
      <c r="B44" s="3">
        <f t="shared" si="0"/>
        <v>-0.875</v>
      </c>
      <c r="C44" s="3">
        <f t="shared" si="1"/>
        <v>-23.234375</v>
      </c>
    </row>
    <row r="45" spans="1:3" ht="12.75">
      <c r="A45">
        <f t="shared" si="2"/>
        <v>27</v>
      </c>
      <c r="B45" s="3">
        <f t="shared" si="0"/>
        <v>-0.8300000000000001</v>
      </c>
      <c r="C45" s="3">
        <f t="shared" si="1"/>
        <v>-23.3111</v>
      </c>
    </row>
    <row r="46" spans="1:3" ht="12.75">
      <c r="A46">
        <f t="shared" si="2"/>
        <v>28</v>
      </c>
      <c r="B46" s="3">
        <f t="shared" si="0"/>
        <v>-0.7849999999999999</v>
      </c>
      <c r="C46" s="3">
        <f t="shared" si="1"/>
        <v>-23.383775</v>
      </c>
    </row>
    <row r="47" spans="1:3" ht="12.75">
      <c r="A47">
        <f t="shared" si="2"/>
        <v>29</v>
      </c>
      <c r="B47" s="3">
        <f t="shared" si="0"/>
        <v>-0.74</v>
      </c>
      <c r="C47" s="3">
        <f t="shared" si="1"/>
        <v>-23.4524</v>
      </c>
    </row>
    <row r="48" spans="1:3" ht="12.75">
      <c r="A48">
        <f t="shared" si="2"/>
        <v>30</v>
      </c>
      <c r="B48" s="3">
        <f t="shared" si="0"/>
        <v>-0.6950000000000001</v>
      </c>
      <c r="C48" s="3">
        <f t="shared" si="1"/>
        <v>-23.516975</v>
      </c>
    </row>
    <row r="49" spans="1:3" ht="12.75">
      <c r="A49">
        <f t="shared" si="2"/>
        <v>31</v>
      </c>
      <c r="B49" s="3">
        <f t="shared" si="0"/>
        <v>-0.6499999999999999</v>
      </c>
      <c r="C49" s="3">
        <f t="shared" si="1"/>
        <v>-23.5775</v>
      </c>
    </row>
    <row r="50" spans="1:3" ht="12.75">
      <c r="A50">
        <f t="shared" si="2"/>
        <v>32</v>
      </c>
      <c r="B50" s="3">
        <f t="shared" si="0"/>
        <v>-0.605</v>
      </c>
      <c r="C50" s="3">
        <f t="shared" si="1"/>
        <v>-23.633975</v>
      </c>
    </row>
    <row r="51" spans="1:3" ht="12.75">
      <c r="A51">
        <f t="shared" si="2"/>
        <v>33</v>
      </c>
      <c r="B51" s="3">
        <f t="shared" si="0"/>
        <v>-0.56</v>
      </c>
      <c r="C51" s="3">
        <f t="shared" si="1"/>
        <v>-23.6864</v>
      </c>
    </row>
    <row r="52" spans="1:3" ht="12.75">
      <c r="A52">
        <f t="shared" si="2"/>
        <v>34</v>
      </c>
      <c r="B52" s="3">
        <f t="shared" si="0"/>
        <v>-0.5149999999999999</v>
      </c>
      <c r="C52" s="3">
        <f t="shared" si="1"/>
        <v>-23.734775</v>
      </c>
    </row>
    <row r="53" spans="1:3" ht="12.75">
      <c r="A53">
        <f t="shared" si="2"/>
        <v>35</v>
      </c>
      <c r="B53" s="3">
        <f t="shared" si="0"/>
        <v>-0.47</v>
      </c>
      <c r="C53" s="3">
        <f t="shared" si="1"/>
        <v>-23.7791</v>
      </c>
    </row>
    <row r="54" spans="1:3" ht="12.75">
      <c r="A54">
        <f t="shared" si="2"/>
        <v>36</v>
      </c>
      <c r="B54" s="3">
        <f t="shared" si="0"/>
        <v>-0.42500000000000004</v>
      </c>
      <c r="C54" s="3">
        <f t="shared" si="1"/>
        <v>-23.819375</v>
      </c>
    </row>
    <row r="55" spans="1:3" ht="12.75">
      <c r="A55">
        <f t="shared" si="2"/>
        <v>37</v>
      </c>
      <c r="B55" s="3">
        <f t="shared" si="0"/>
        <v>-0.3799999999999999</v>
      </c>
      <c r="C55" s="3">
        <f t="shared" si="1"/>
        <v>-23.8556</v>
      </c>
    </row>
    <row r="56" spans="1:3" ht="12.75">
      <c r="A56">
        <f t="shared" si="2"/>
        <v>38</v>
      </c>
      <c r="B56" s="3">
        <f t="shared" si="0"/>
        <v>-0.33499999999999996</v>
      </c>
      <c r="C56" s="3">
        <f t="shared" si="1"/>
        <v>-23.887775</v>
      </c>
    </row>
    <row r="57" spans="1:3" ht="12.75">
      <c r="A57">
        <f t="shared" si="2"/>
        <v>39</v>
      </c>
      <c r="B57" s="3">
        <f t="shared" si="0"/>
        <v>-0.29000000000000004</v>
      </c>
      <c r="C57" s="3">
        <f t="shared" si="1"/>
        <v>-23.9159</v>
      </c>
    </row>
    <row r="58" spans="1:3" ht="12.75">
      <c r="A58">
        <f t="shared" si="2"/>
        <v>40</v>
      </c>
      <c r="B58" s="3">
        <f t="shared" si="0"/>
        <v>-0.2450000000000001</v>
      </c>
      <c r="C58" s="3">
        <f t="shared" si="1"/>
        <v>-23.939975</v>
      </c>
    </row>
    <row r="59" spans="1:3" ht="12.75">
      <c r="A59">
        <f t="shared" si="2"/>
        <v>41</v>
      </c>
      <c r="B59" s="3">
        <f t="shared" si="0"/>
        <v>-0.19999999999999996</v>
      </c>
      <c r="C59" s="3">
        <f t="shared" si="1"/>
        <v>-23.96</v>
      </c>
    </row>
    <row r="60" spans="1:3" ht="12.75">
      <c r="A60">
        <f t="shared" si="2"/>
        <v>42</v>
      </c>
      <c r="B60" s="3">
        <f t="shared" si="0"/>
        <v>-0.15500000000000003</v>
      </c>
      <c r="C60" s="3">
        <f t="shared" si="1"/>
        <v>-23.975975</v>
      </c>
    </row>
    <row r="61" spans="1:3" ht="12.75">
      <c r="A61">
        <f t="shared" si="2"/>
        <v>43</v>
      </c>
      <c r="B61" s="3">
        <f t="shared" si="0"/>
        <v>-0.1100000000000001</v>
      </c>
      <c r="C61" s="3">
        <f t="shared" si="1"/>
        <v>-23.9879</v>
      </c>
    </row>
    <row r="62" spans="1:3" ht="12.75">
      <c r="A62">
        <f t="shared" si="2"/>
        <v>44</v>
      </c>
      <c r="B62" s="3">
        <f t="shared" si="0"/>
        <v>-0.06499999999999995</v>
      </c>
      <c r="C62" s="3">
        <f t="shared" si="1"/>
        <v>-23.995775</v>
      </c>
    </row>
    <row r="63" spans="1:3" ht="12.75">
      <c r="A63">
        <f t="shared" si="2"/>
        <v>45</v>
      </c>
      <c r="B63" s="3">
        <f t="shared" si="0"/>
        <v>-0.020000000000000018</v>
      </c>
      <c r="C63" s="3">
        <f t="shared" si="1"/>
        <v>-23.9996</v>
      </c>
    </row>
    <row r="64" spans="1:3" ht="12.75">
      <c r="A64">
        <f t="shared" si="2"/>
        <v>46</v>
      </c>
      <c r="B64" s="3">
        <f t="shared" si="0"/>
        <v>0.02499999999999991</v>
      </c>
      <c r="C64" s="3">
        <f t="shared" si="1"/>
        <v>-23.999375</v>
      </c>
    </row>
    <row r="65" spans="1:3" ht="12.75">
      <c r="A65">
        <f t="shared" si="2"/>
        <v>47</v>
      </c>
      <c r="B65" s="3">
        <f t="shared" si="0"/>
        <v>0.06999999999999984</v>
      </c>
      <c r="C65" s="3">
        <f t="shared" si="1"/>
        <v>-23.9951</v>
      </c>
    </row>
    <row r="66" spans="1:3" ht="12.75">
      <c r="A66">
        <f t="shared" si="2"/>
        <v>48</v>
      </c>
      <c r="B66" s="3">
        <f t="shared" si="0"/>
        <v>0.11500000000000021</v>
      </c>
      <c r="C66" s="3">
        <f t="shared" si="1"/>
        <v>-23.986775</v>
      </c>
    </row>
    <row r="67" spans="1:3" ht="12.75">
      <c r="A67">
        <f t="shared" si="2"/>
        <v>49</v>
      </c>
      <c r="B67" s="3">
        <f t="shared" si="0"/>
        <v>0.16000000000000014</v>
      </c>
      <c r="C67" s="3">
        <f t="shared" si="1"/>
        <v>-23.9744</v>
      </c>
    </row>
    <row r="68" spans="1:3" ht="12.75">
      <c r="A68">
        <f t="shared" si="2"/>
        <v>50</v>
      </c>
      <c r="B68" s="3">
        <f t="shared" si="0"/>
        <v>0.20500000000000007</v>
      </c>
      <c r="C68" s="3">
        <f t="shared" si="1"/>
        <v>-23.957975</v>
      </c>
    </row>
    <row r="69" spans="1:3" ht="12.75">
      <c r="A69">
        <f t="shared" si="2"/>
        <v>51</v>
      </c>
      <c r="B69" s="3">
        <f t="shared" si="0"/>
        <v>0.25</v>
      </c>
      <c r="C69" s="3">
        <f t="shared" si="1"/>
        <v>-23.9375</v>
      </c>
    </row>
    <row r="70" spans="1:3" ht="12.75">
      <c r="A70">
        <f t="shared" si="2"/>
        <v>52</v>
      </c>
      <c r="B70" s="3">
        <f t="shared" si="0"/>
        <v>0.29499999999999993</v>
      </c>
      <c r="C70" s="3">
        <f t="shared" si="1"/>
        <v>-23.912975</v>
      </c>
    </row>
    <row r="71" spans="1:3" ht="12.75">
      <c r="A71">
        <f t="shared" si="2"/>
        <v>53</v>
      </c>
      <c r="B71" s="3">
        <f t="shared" si="0"/>
        <v>0.33999999999999986</v>
      </c>
      <c r="C71" s="3">
        <f t="shared" si="1"/>
        <v>-23.8844</v>
      </c>
    </row>
    <row r="72" spans="1:3" ht="12.75">
      <c r="A72">
        <f t="shared" si="2"/>
        <v>54</v>
      </c>
      <c r="B72" s="3">
        <f t="shared" si="0"/>
        <v>0.3849999999999998</v>
      </c>
      <c r="C72" s="3">
        <f t="shared" si="1"/>
        <v>-23.851775</v>
      </c>
    </row>
    <row r="73" spans="1:3" ht="12.75">
      <c r="A73">
        <f t="shared" si="2"/>
        <v>55</v>
      </c>
      <c r="B73" s="3">
        <f t="shared" si="0"/>
        <v>0.43000000000000016</v>
      </c>
      <c r="C73" s="3">
        <f t="shared" si="1"/>
        <v>-23.8151</v>
      </c>
    </row>
    <row r="74" spans="1:3" ht="12.75">
      <c r="A74">
        <f t="shared" si="2"/>
        <v>56</v>
      </c>
      <c r="B74" s="3">
        <f t="shared" si="0"/>
        <v>0.4750000000000001</v>
      </c>
      <c r="C74" s="3">
        <f t="shared" si="1"/>
        <v>-23.774375</v>
      </c>
    </row>
    <row r="75" spans="1:3" ht="12.75">
      <c r="A75">
        <f t="shared" si="2"/>
        <v>57</v>
      </c>
      <c r="B75" s="3">
        <f t="shared" si="0"/>
        <v>0.52</v>
      </c>
      <c r="C75" s="3">
        <f t="shared" si="1"/>
        <v>-23.7296</v>
      </c>
    </row>
    <row r="76" spans="1:3" ht="12.75">
      <c r="A76">
        <f t="shared" si="2"/>
        <v>58</v>
      </c>
      <c r="B76" s="3">
        <f t="shared" si="0"/>
        <v>0.565</v>
      </c>
      <c r="C76" s="3">
        <f t="shared" si="1"/>
        <v>-23.680775</v>
      </c>
    </row>
    <row r="77" spans="1:3" ht="12.75">
      <c r="A77">
        <f t="shared" si="2"/>
        <v>59</v>
      </c>
      <c r="B77" s="3">
        <f t="shared" si="0"/>
        <v>0.6099999999999999</v>
      </c>
      <c r="C77" s="3">
        <f t="shared" si="1"/>
        <v>-23.6279</v>
      </c>
    </row>
    <row r="78" spans="1:3" ht="12.75">
      <c r="A78">
        <f t="shared" si="2"/>
        <v>60</v>
      </c>
      <c r="B78" s="3">
        <f t="shared" si="0"/>
        <v>0.6549999999999998</v>
      </c>
      <c r="C78" s="3">
        <f t="shared" si="1"/>
        <v>-23.570975</v>
      </c>
    </row>
    <row r="79" spans="1:3" ht="12.75">
      <c r="A79">
        <f t="shared" si="2"/>
        <v>61</v>
      </c>
      <c r="B79" s="3">
        <f t="shared" si="0"/>
        <v>0.7000000000000002</v>
      </c>
      <c r="C79" s="3">
        <f t="shared" si="1"/>
        <v>-23.509999999999998</v>
      </c>
    </row>
    <row r="80" spans="1:3" ht="12.75">
      <c r="A80">
        <f t="shared" si="2"/>
        <v>62</v>
      </c>
      <c r="B80" s="3">
        <f t="shared" si="0"/>
        <v>0.7450000000000001</v>
      </c>
      <c r="C80" s="3">
        <f t="shared" si="1"/>
        <v>-23.444975</v>
      </c>
    </row>
    <row r="81" spans="1:3" ht="12.75">
      <c r="A81">
        <f t="shared" si="2"/>
        <v>63</v>
      </c>
      <c r="B81" s="3">
        <f t="shared" si="0"/>
        <v>0.79</v>
      </c>
      <c r="C81" s="3">
        <f t="shared" si="1"/>
        <v>-23.3759</v>
      </c>
    </row>
    <row r="82" spans="1:3" ht="12.75">
      <c r="A82">
        <f t="shared" si="2"/>
        <v>64</v>
      </c>
      <c r="B82" s="3">
        <f t="shared" si="0"/>
        <v>0.835</v>
      </c>
      <c r="C82" s="3">
        <f t="shared" si="1"/>
        <v>-23.302775</v>
      </c>
    </row>
    <row r="83" spans="1:3" ht="12.75">
      <c r="A83">
        <f t="shared" si="2"/>
        <v>65</v>
      </c>
      <c r="B83" s="3">
        <f t="shared" si="0"/>
        <v>0.8799999999999999</v>
      </c>
      <c r="C83" s="3">
        <f t="shared" si="1"/>
        <v>-23.2256</v>
      </c>
    </row>
    <row r="84" spans="1:3" ht="12.75">
      <c r="A84">
        <f t="shared" si="2"/>
        <v>66</v>
      </c>
      <c r="B84" s="3">
        <f aca="true" t="shared" si="3" ref="B84:B147">$E$10+(A84-1)*($E$11-$E$10)/200</f>
        <v>0.9249999999999998</v>
      </c>
      <c r="C84" s="3">
        <f aca="true" t="shared" si="4" ref="C84:C147">B84^2-24</f>
        <v>-23.144375</v>
      </c>
    </row>
    <row r="85" spans="1:3" ht="12.75">
      <c r="A85">
        <f aca="true" t="shared" si="5" ref="A85:A148">A84+1</f>
        <v>67</v>
      </c>
      <c r="B85" s="3">
        <f t="shared" si="3"/>
        <v>0.9700000000000002</v>
      </c>
      <c r="C85" s="3">
        <f t="shared" si="4"/>
        <v>-23.0591</v>
      </c>
    </row>
    <row r="86" spans="1:3" ht="12.75">
      <c r="A86">
        <f t="shared" si="5"/>
        <v>68</v>
      </c>
      <c r="B86" s="3">
        <f t="shared" si="3"/>
        <v>1.0150000000000001</v>
      </c>
      <c r="C86" s="3">
        <f t="shared" si="4"/>
        <v>-22.969775</v>
      </c>
    </row>
    <row r="87" spans="1:3" ht="12.75">
      <c r="A87">
        <f t="shared" si="5"/>
        <v>69</v>
      </c>
      <c r="B87" s="3">
        <f t="shared" si="3"/>
        <v>1.06</v>
      </c>
      <c r="C87" s="3">
        <f t="shared" si="4"/>
        <v>-22.8764</v>
      </c>
    </row>
    <row r="88" spans="1:3" ht="12.75">
      <c r="A88">
        <f t="shared" si="5"/>
        <v>70</v>
      </c>
      <c r="B88" s="3">
        <f t="shared" si="3"/>
        <v>1.105</v>
      </c>
      <c r="C88" s="3">
        <f t="shared" si="4"/>
        <v>-22.778975</v>
      </c>
    </row>
    <row r="89" spans="1:3" ht="12.75">
      <c r="A89">
        <f t="shared" si="5"/>
        <v>71</v>
      </c>
      <c r="B89" s="3">
        <f t="shared" si="3"/>
        <v>1.15</v>
      </c>
      <c r="C89" s="3">
        <f t="shared" si="4"/>
        <v>-22.677500000000002</v>
      </c>
    </row>
    <row r="90" spans="1:3" ht="12.75">
      <c r="A90">
        <f t="shared" si="5"/>
        <v>72</v>
      </c>
      <c r="B90" s="3">
        <f t="shared" si="3"/>
        <v>1.1949999999999998</v>
      </c>
      <c r="C90" s="3">
        <f t="shared" si="4"/>
        <v>-22.571975000000002</v>
      </c>
    </row>
    <row r="91" spans="1:3" ht="12.75">
      <c r="A91">
        <f t="shared" si="5"/>
        <v>73</v>
      </c>
      <c r="B91" s="3">
        <f t="shared" si="3"/>
        <v>1.2400000000000002</v>
      </c>
      <c r="C91" s="3">
        <f t="shared" si="4"/>
        <v>-22.4624</v>
      </c>
    </row>
    <row r="92" spans="1:3" ht="12.75">
      <c r="A92">
        <f t="shared" si="5"/>
        <v>74</v>
      </c>
      <c r="B92" s="3">
        <f t="shared" si="3"/>
        <v>1.2850000000000001</v>
      </c>
      <c r="C92" s="3">
        <f t="shared" si="4"/>
        <v>-22.348775</v>
      </c>
    </row>
    <row r="93" spans="1:3" ht="12.75">
      <c r="A93">
        <f t="shared" si="5"/>
        <v>75</v>
      </c>
      <c r="B93" s="3">
        <f t="shared" si="3"/>
        <v>1.33</v>
      </c>
      <c r="C93" s="3">
        <f t="shared" si="4"/>
        <v>-22.2311</v>
      </c>
    </row>
    <row r="94" spans="1:3" ht="12.75">
      <c r="A94">
        <f t="shared" si="5"/>
        <v>76</v>
      </c>
      <c r="B94" s="3">
        <f t="shared" si="3"/>
        <v>1.375</v>
      </c>
      <c r="C94" s="3">
        <f t="shared" si="4"/>
        <v>-22.109375</v>
      </c>
    </row>
    <row r="95" spans="1:3" ht="12.75">
      <c r="A95">
        <f t="shared" si="5"/>
        <v>77</v>
      </c>
      <c r="B95" s="3">
        <f t="shared" si="3"/>
        <v>1.42</v>
      </c>
      <c r="C95" s="3">
        <f t="shared" si="4"/>
        <v>-21.9836</v>
      </c>
    </row>
    <row r="96" spans="1:3" ht="12.75">
      <c r="A96">
        <f t="shared" si="5"/>
        <v>78</v>
      </c>
      <c r="B96" s="3">
        <f t="shared" si="3"/>
        <v>1.4649999999999999</v>
      </c>
      <c r="C96" s="3">
        <f t="shared" si="4"/>
        <v>-21.853775</v>
      </c>
    </row>
    <row r="97" spans="1:3" ht="12.75">
      <c r="A97">
        <f t="shared" si="5"/>
        <v>79</v>
      </c>
      <c r="B97" s="3">
        <f t="shared" si="3"/>
        <v>1.5099999999999998</v>
      </c>
      <c r="C97" s="3">
        <f t="shared" si="4"/>
        <v>-21.7199</v>
      </c>
    </row>
    <row r="98" spans="1:3" ht="12.75">
      <c r="A98">
        <f t="shared" si="5"/>
        <v>80</v>
      </c>
      <c r="B98" s="3">
        <f t="shared" si="3"/>
        <v>1.5550000000000002</v>
      </c>
      <c r="C98" s="3">
        <f t="shared" si="4"/>
        <v>-21.581975</v>
      </c>
    </row>
    <row r="99" spans="1:3" ht="12.75">
      <c r="A99">
        <f t="shared" si="5"/>
        <v>81</v>
      </c>
      <c r="B99" s="3">
        <f t="shared" si="3"/>
        <v>1.6</v>
      </c>
      <c r="C99" s="3">
        <f t="shared" si="4"/>
        <v>-21.439999999999998</v>
      </c>
    </row>
    <row r="100" spans="1:3" ht="12.75">
      <c r="A100">
        <f t="shared" si="5"/>
        <v>82</v>
      </c>
      <c r="B100" s="3">
        <f t="shared" si="3"/>
        <v>1.645</v>
      </c>
      <c r="C100" s="3">
        <f t="shared" si="4"/>
        <v>-21.293975</v>
      </c>
    </row>
    <row r="101" spans="1:3" ht="12.75">
      <c r="A101">
        <f t="shared" si="5"/>
        <v>83</v>
      </c>
      <c r="B101" s="3">
        <f t="shared" si="3"/>
        <v>1.69</v>
      </c>
      <c r="C101" s="3">
        <f t="shared" si="4"/>
        <v>-21.143900000000002</v>
      </c>
    </row>
    <row r="102" spans="1:3" ht="12.75">
      <c r="A102">
        <f t="shared" si="5"/>
        <v>84</v>
      </c>
      <c r="B102" s="3">
        <f t="shared" si="3"/>
        <v>1.7349999999999999</v>
      </c>
      <c r="C102" s="3">
        <f t="shared" si="4"/>
        <v>-20.989775</v>
      </c>
    </row>
    <row r="103" spans="1:3" ht="12.75">
      <c r="A103">
        <f t="shared" si="5"/>
        <v>85</v>
      </c>
      <c r="B103" s="3">
        <f t="shared" si="3"/>
        <v>1.7799999999999998</v>
      </c>
      <c r="C103" s="3">
        <f t="shared" si="4"/>
        <v>-20.8316</v>
      </c>
    </row>
    <row r="104" spans="1:3" ht="12.75">
      <c r="A104">
        <f t="shared" si="5"/>
        <v>86</v>
      </c>
      <c r="B104" s="3">
        <f t="shared" si="3"/>
        <v>1.8250000000000002</v>
      </c>
      <c r="C104" s="3">
        <f t="shared" si="4"/>
        <v>-20.669375</v>
      </c>
    </row>
    <row r="105" spans="1:3" ht="12.75">
      <c r="A105">
        <f t="shared" si="5"/>
        <v>87</v>
      </c>
      <c r="B105" s="3">
        <f t="shared" si="3"/>
        <v>1.87</v>
      </c>
      <c r="C105" s="3">
        <f t="shared" si="4"/>
        <v>-20.5031</v>
      </c>
    </row>
    <row r="106" spans="1:3" ht="12.75">
      <c r="A106">
        <f t="shared" si="5"/>
        <v>88</v>
      </c>
      <c r="B106" s="3">
        <f t="shared" si="3"/>
        <v>1.915</v>
      </c>
      <c r="C106" s="3">
        <f t="shared" si="4"/>
        <v>-20.332774999999998</v>
      </c>
    </row>
    <row r="107" spans="1:3" ht="12.75">
      <c r="A107">
        <f t="shared" si="5"/>
        <v>89</v>
      </c>
      <c r="B107" s="3">
        <f t="shared" si="3"/>
        <v>1.96</v>
      </c>
      <c r="C107" s="3">
        <f t="shared" si="4"/>
        <v>-20.1584</v>
      </c>
    </row>
    <row r="108" spans="1:3" ht="12.75">
      <c r="A108">
        <f t="shared" si="5"/>
        <v>90</v>
      </c>
      <c r="B108" s="3">
        <f t="shared" si="3"/>
        <v>2.005</v>
      </c>
      <c r="C108" s="3">
        <f t="shared" si="4"/>
        <v>-19.979975</v>
      </c>
    </row>
    <row r="109" spans="1:3" ht="12.75">
      <c r="A109">
        <f t="shared" si="5"/>
        <v>91</v>
      </c>
      <c r="B109" s="3">
        <f t="shared" si="3"/>
        <v>2.05</v>
      </c>
      <c r="C109" s="3">
        <f t="shared" si="4"/>
        <v>-19.7975</v>
      </c>
    </row>
    <row r="110" spans="1:3" ht="12.75">
      <c r="A110">
        <f t="shared" si="5"/>
        <v>92</v>
      </c>
      <c r="B110" s="3">
        <f t="shared" si="3"/>
        <v>2.0949999999999998</v>
      </c>
      <c r="C110" s="3">
        <f t="shared" si="4"/>
        <v>-19.610975</v>
      </c>
    </row>
    <row r="111" spans="1:3" ht="12.75">
      <c r="A111">
        <f t="shared" si="5"/>
        <v>93</v>
      </c>
      <c r="B111" s="3">
        <f t="shared" si="3"/>
        <v>2.1399999999999997</v>
      </c>
      <c r="C111" s="3">
        <f t="shared" si="4"/>
        <v>-19.4204</v>
      </c>
    </row>
    <row r="112" spans="1:3" ht="12.75">
      <c r="A112">
        <f t="shared" si="5"/>
        <v>94</v>
      </c>
      <c r="B112" s="3">
        <f t="shared" si="3"/>
        <v>2.1849999999999996</v>
      </c>
      <c r="C112" s="3">
        <f t="shared" si="4"/>
        <v>-19.225775000000002</v>
      </c>
    </row>
    <row r="113" spans="1:3" ht="12.75">
      <c r="A113">
        <f t="shared" si="5"/>
        <v>95</v>
      </c>
      <c r="B113" s="3">
        <f t="shared" si="3"/>
        <v>2.2300000000000004</v>
      </c>
      <c r="C113" s="3">
        <f t="shared" si="4"/>
        <v>-19.027099999999997</v>
      </c>
    </row>
    <row r="114" spans="1:3" ht="12.75">
      <c r="A114">
        <f t="shared" si="5"/>
        <v>96</v>
      </c>
      <c r="B114" s="3">
        <f t="shared" si="3"/>
        <v>2.2750000000000004</v>
      </c>
      <c r="C114" s="3">
        <f t="shared" si="4"/>
        <v>-18.824374999999996</v>
      </c>
    </row>
    <row r="115" spans="1:3" ht="12.75">
      <c r="A115">
        <f t="shared" si="5"/>
        <v>97</v>
      </c>
      <c r="B115" s="3">
        <f t="shared" si="3"/>
        <v>2.3200000000000003</v>
      </c>
      <c r="C115" s="3">
        <f t="shared" si="4"/>
        <v>-18.6176</v>
      </c>
    </row>
    <row r="116" spans="1:3" ht="12.75">
      <c r="A116">
        <f t="shared" si="5"/>
        <v>98</v>
      </c>
      <c r="B116" s="3">
        <f t="shared" si="3"/>
        <v>2.365</v>
      </c>
      <c r="C116" s="3">
        <f t="shared" si="4"/>
        <v>-18.406775</v>
      </c>
    </row>
    <row r="117" spans="1:3" ht="12.75">
      <c r="A117">
        <f t="shared" si="5"/>
        <v>99</v>
      </c>
      <c r="B117" s="3">
        <f t="shared" si="3"/>
        <v>2.41</v>
      </c>
      <c r="C117" s="3">
        <f t="shared" si="4"/>
        <v>-18.1919</v>
      </c>
    </row>
    <row r="118" spans="1:3" ht="12.75">
      <c r="A118">
        <f t="shared" si="5"/>
        <v>100</v>
      </c>
      <c r="B118" s="3">
        <f t="shared" si="3"/>
        <v>2.455</v>
      </c>
      <c r="C118" s="3">
        <f t="shared" si="4"/>
        <v>-17.972974999999998</v>
      </c>
    </row>
    <row r="119" spans="1:3" ht="12.75">
      <c r="A119">
        <f t="shared" si="5"/>
        <v>101</v>
      </c>
      <c r="B119" s="3">
        <f t="shared" si="3"/>
        <v>2.5</v>
      </c>
      <c r="C119" s="3">
        <f t="shared" si="4"/>
        <v>-17.75</v>
      </c>
    </row>
    <row r="120" spans="1:3" ht="12.75">
      <c r="A120">
        <f t="shared" si="5"/>
        <v>102</v>
      </c>
      <c r="B120" s="3">
        <f t="shared" si="3"/>
        <v>2.545</v>
      </c>
      <c r="C120" s="3">
        <f t="shared" si="4"/>
        <v>-17.522975000000002</v>
      </c>
    </row>
    <row r="121" spans="1:3" ht="12.75">
      <c r="A121">
        <f t="shared" si="5"/>
        <v>103</v>
      </c>
      <c r="B121" s="3">
        <f t="shared" si="3"/>
        <v>2.59</v>
      </c>
      <c r="C121" s="3">
        <f t="shared" si="4"/>
        <v>-17.291900000000002</v>
      </c>
    </row>
    <row r="122" spans="1:3" ht="12.75">
      <c r="A122">
        <f t="shared" si="5"/>
        <v>104</v>
      </c>
      <c r="B122" s="3">
        <f t="shared" si="3"/>
        <v>2.635</v>
      </c>
      <c r="C122" s="3">
        <f t="shared" si="4"/>
        <v>-17.056775000000002</v>
      </c>
    </row>
    <row r="123" spans="1:3" ht="12.75">
      <c r="A123">
        <f t="shared" si="5"/>
        <v>105</v>
      </c>
      <c r="B123" s="3">
        <f t="shared" si="3"/>
        <v>2.6799999999999997</v>
      </c>
      <c r="C123" s="3">
        <f t="shared" si="4"/>
        <v>-16.817600000000002</v>
      </c>
    </row>
    <row r="124" spans="1:3" ht="12.75">
      <c r="A124">
        <f t="shared" si="5"/>
        <v>106</v>
      </c>
      <c r="B124" s="3">
        <f t="shared" si="3"/>
        <v>2.7249999999999996</v>
      </c>
      <c r="C124" s="3">
        <f t="shared" si="4"/>
        <v>-16.574375000000003</v>
      </c>
    </row>
    <row r="125" spans="1:3" ht="12.75">
      <c r="A125">
        <f t="shared" si="5"/>
        <v>107</v>
      </c>
      <c r="B125" s="3">
        <f t="shared" si="3"/>
        <v>2.7699999999999996</v>
      </c>
      <c r="C125" s="3">
        <f t="shared" si="4"/>
        <v>-16.3271</v>
      </c>
    </row>
    <row r="126" spans="1:3" ht="12.75">
      <c r="A126">
        <f t="shared" si="5"/>
        <v>108</v>
      </c>
      <c r="B126" s="3">
        <f t="shared" si="3"/>
        <v>2.8150000000000004</v>
      </c>
      <c r="C126" s="3">
        <f t="shared" si="4"/>
        <v>-16.075774999999997</v>
      </c>
    </row>
    <row r="127" spans="1:3" ht="12.75">
      <c r="A127">
        <f t="shared" si="5"/>
        <v>109</v>
      </c>
      <c r="B127" s="3">
        <f t="shared" si="3"/>
        <v>2.8600000000000003</v>
      </c>
      <c r="C127" s="3">
        <f t="shared" si="4"/>
        <v>-15.820399999999998</v>
      </c>
    </row>
    <row r="128" spans="1:3" ht="12.75">
      <c r="A128">
        <f t="shared" si="5"/>
        <v>110</v>
      </c>
      <c r="B128" s="3">
        <f t="shared" si="3"/>
        <v>2.9050000000000002</v>
      </c>
      <c r="C128" s="3">
        <f t="shared" si="4"/>
        <v>-15.560975</v>
      </c>
    </row>
    <row r="129" spans="1:3" ht="12.75">
      <c r="A129">
        <f t="shared" si="5"/>
        <v>111</v>
      </c>
      <c r="B129" s="3">
        <f t="shared" si="3"/>
        <v>2.95</v>
      </c>
      <c r="C129" s="3">
        <f t="shared" si="4"/>
        <v>-15.2975</v>
      </c>
    </row>
    <row r="130" spans="1:3" ht="12.75">
      <c r="A130">
        <f t="shared" si="5"/>
        <v>112</v>
      </c>
      <c r="B130" s="3">
        <f t="shared" si="3"/>
        <v>2.995</v>
      </c>
      <c r="C130" s="3">
        <f t="shared" si="4"/>
        <v>-15.029974999999999</v>
      </c>
    </row>
    <row r="131" spans="1:3" ht="12.75">
      <c r="A131">
        <f t="shared" si="5"/>
        <v>113</v>
      </c>
      <c r="B131" s="3">
        <f t="shared" si="3"/>
        <v>3.04</v>
      </c>
      <c r="C131" s="3">
        <f t="shared" si="4"/>
        <v>-14.7584</v>
      </c>
    </row>
    <row r="132" spans="1:3" ht="12.75">
      <c r="A132">
        <f t="shared" si="5"/>
        <v>114</v>
      </c>
      <c r="B132" s="3">
        <f t="shared" si="3"/>
        <v>3.085</v>
      </c>
      <c r="C132" s="3">
        <f t="shared" si="4"/>
        <v>-14.482775</v>
      </c>
    </row>
    <row r="133" spans="1:3" ht="12.75">
      <c r="A133">
        <f t="shared" si="5"/>
        <v>115</v>
      </c>
      <c r="B133" s="3">
        <f t="shared" si="3"/>
        <v>3.13</v>
      </c>
      <c r="C133" s="3">
        <f t="shared" si="4"/>
        <v>-14.203100000000001</v>
      </c>
    </row>
    <row r="134" spans="1:3" ht="12.75">
      <c r="A134">
        <f t="shared" si="5"/>
        <v>116</v>
      </c>
      <c r="B134" s="3">
        <f t="shared" si="3"/>
        <v>3.175</v>
      </c>
      <c r="C134" s="3">
        <f t="shared" si="4"/>
        <v>-13.919375</v>
      </c>
    </row>
    <row r="135" spans="1:3" ht="12.75">
      <c r="A135">
        <f t="shared" si="5"/>
        <v>117</v>
      </c>
      <c r="B135" s="3">
        <f t="shared" si="3"/>
        <v>3.2199999999999998</v>
      </c>
      <c r="C135" s="3">
        <f t="shared" si="4"/>
        <v>-13.631600000000002</v>
      </c>
    </row>
    <row r="136" spans="1:3" ht="12.75">
      <c r="A136">
        <f t="shared" si="5"/>
        <v>118</v>
      </c>
      <c r="B136" s="3">
        <f t="shared" si="3"/>
        <v>3.2649999999999997</v>
      </c>
      <c r="C136" s="3">
        <f t="shared" si="4"/>
        <v>-13.339775000000001</v>
      </c>
    </row>
    <row r="137" spans="1:3" ht="12.75">
      <c r="A137">
        <f t="shared" si="5"/>
        <v>119</v>
      </c>
      <c r="B137" s="3">
        <f t="shared" si="3"/>
        <v>3.3099999999999996</v>
      </c>
      <c r="C137" s="3">
        <f t="shared" si="4"/>
        <v>-13.043900000000002</v>
      </c>
    </row>
    <row r="138" spans="1:3" ht="12.75">
      <c r="A138">
        <f t="shared" si="5"/>
        <v>120</v>
      </c>
      <c r="B138" s="3">
        <f t="shared" si="3"/>
        <v>3.3550000000000004</v>
      </c>
      <c r="C138" s="3">
        <f t="shared" si="4"/>
        <v>-12.743974999999997</v>
      </c>
    </row>
    <row r="139" spans="1:3" ht="12.75">
      <c r="A139">
        <f t="shared" si="5"/>
        <v>121</v>
      </c>
      <c r="B139" s="3">
        <f t="shared" si="3"/>
        <v>3.4000000000000004</v>
      </c>
      <c r="C139" s="3">
        <f t="shared" si="4"/>
        <v>-12.439999999999998</v>
      </c>
    </row>
    <row r="140" spans="1:3" ht="12.75">
      <c r="A140">
        <f t="shared" si="5"/>
        <v>122</v>
      </c>
      <c r="B140" s="3">
        <f t="shared" si="3"/>
        <v>3.4450000000000003</v>
      </c>
      <c r="C140" s="3">
        <f t="shared" si="4"/>
        <v>-12.131974999999999</v>
      </c>
    </row>
    <row r="141" spans="1:3" ht="12.75">
      <c r="A141">
        <f t="shared" si="5"/>
        <v>123</v>
      </c>
      <c r="B141" s="3">
        <f t="shared" si="3"/>
        <v>3.49</v>
      </c>
      <c r="C141" s="3">
        <f t="shared" si="4"/>
        <v>-11.819899999999999</v>
      </c>
    </row>
    <row r="142" spans="1:3" ht="12.75">
      <c r="A142">
        <f t="shared" si="5"/>
        <v>124</v>
      </c>
      <c r="B142" s="3">
        <f t="shared" si="3"/>
        <v>3.535</v>
      </c>
      <c r="C142" s="3">
        <f t="shared" si="4"/>
        <v>-11.503775</v>
      </c>
    </row>
    <row r="143" spans="1:3" ht="12.75">
      <c r="A143">
        <f t="shared" si="5"/>
        <v>125</v>
      </c>
      <c r="B143" s="3">
        <f t="shared" si="3"/>
        <v>3.58</v>
      </c>
      <c r="C143" s="3">
        <f t="shared" si="4"/>
        <v>-11.1836</v>
      </c>
    </row>
    <row r="144" spans="1:3" ht="12.75">
      <c r="A144">
        <f t="shared" si="5"/>
        <v>126</v>
      </c>
      <c r="B144" s="3">
        <f t="shared" si="3"/>
        <v>3.625</v>
      </c>
      <c r="C144" s="3">
        <f t="shared" si="4"/>
        <v>-10.859375</v>
      </c>
    </row>
    <row r="145" spans="1:3" ht="12.75">
      <c r="A145">
        <f t="shared" si="5"/>
        <v>127</v>
      </c>
      <c r="B145" s="3">
        <f t="shared" si="3"/>
        <v>3.67</v>
      </c>
      <c r="C145" s="3">
        <f t="shared" si="4"/>
        <v>-10.5311</v>
      </c>
    </row>
    <row r="146" spans="1:3" ht="12.75">
      <c r="A146">
        <f t="shared" si="5"/>
        <v>128</v>
      </c>
      <c r="B146" s="3">
        <f t="shared" si="3"/>
        <v>3.715</v>
      </c>
      <c r="C146" s="3">
        <f t="shared" si="4"/>
        <v>-10.198775000000001</v>
      </c>
    </row>
    <row r="147" spans="1:3" ht="12.75">
      <c r="A147">
        <f t="shared" si="5"/>
        <v>129</v>
      </c>
      <c r="B147" s="3">
        <f t="shared" si="3"/>
        <v>3.76</v>
      </c>
      <c r="C147" s="3">
        <f t="shared" si="4"/>
        <v>-9.862400000000001</v>
      </c>
    </row>
    <row r="148" spans="1:3" ht="12.75">
      <c r="A148">
        <f t="shared" si="5"/>
        <v>130</v>
      </c>
      <c r="B148" s="3">
        <f aca="true" t="shared" si="6" ref="B148:B211">$E$10+(A148-1)*($E$11-$E$10)/200</f>
        <v>3.8049999999999997</v>
      </c>
      <c r="C148" s="3">
        <f aca="true" t="shared" si="7" ref="C148:C211">B148^2-24</f>
        <v>-9.521975000000003</v>
      </c>
    </row>
    <row r="149" spans="1:3" ht="12.75">
      <c r="A149">
        <f aca="true" t="shared" si="8" ref="A149:A212">A148+1</f>
        <v>131</v>
      </c>
      <c r="B149" s="3">
        <f t="shared" si="6"/>
        <v>3.8499999999999996</v>
      </c>
      <c r="C149" s="3">
        <f t="shared" si="7"/>
        <v>-9.177500000000002</v>
      </c>
    </row>
    <row r="150" spans="1:3" ht="12.75">
      <c r="A150">
        <f t="shared" si="8"/>
        <v>132</v>
      </c>
      <c r="B150" s="3">
        <f t="shared" si="6"/>
        <v>3.8949999999999996</v>
      </c>
      <c r="C150" s="3">
        <f t="shared" si="7"/>
        <v>-8.828975000000003</v>
      </c>
    </row>
    <row r="151" spans="1:3" ht="12.75">
      <c r="A151">
        <f t="shared" si="8"/>
        <v>133</v>
      </c>
      <c r="B151" s="3">
        <f t="shared" si="6"/>
        <v>3.9400000000000004</v>
      </c>
      <c r="C151" s="3">
        <f t="shared" si="7"/>
        <v>-8.476399999999996</v>
      </c>
    </row>
    <row r="152" spans="1:3" ht="12.75">
      <c r="A152">
        <f t="shared" si="8"/>
        <v>134</v>
      </c>
      <c r="B152" s="3">
        <f t="shared" si="6"/>
        <v>3.9850000000000003</v>
      </c>
      <c r="C152" s="3">
        <f t="shared" si="7"/>
        <v>-8.119774999999997</v>
      </c>
    </row>
    <row r="153" spans="1:3" ht="12.75">
      <c r="A153">
        <f t="shared" si="8"/>
        <v>135</v>
      </c>
      <c r="B153" s="3">
        <f t="shared" si="6"/>
        <v>4.03</v>
      </c>
      <c r="C153" s="3">
        <f t="shared" si="7"/>
        <v>-7.7590999999999966</v>
      </c>
    </row>
    <row r="154" spans="1:3" ht="12.75">
      <c r="A154">
        <f t="shared" si="8"/>
        <v>136</v>
      </c>
      <c r="B154" s="3">
        <f t="shared" si="6"/>
        <v>4.075</v>
      </c>
      <c r="C154" s="3">
        <f t="shared" si="7"/>
        <v>-7.394375</v>
      </c>
    </row>
    <row r="155" spans="1:3" ht="12.75">
      <c r="A155">
        <f t="shared" si="8"/>
        <v>137</v>
      </c>
      <c r="B155" s="3">
        <f t="shared" si="6"/>
        <v>4.12</v>
      </c>
      <c r="C155" s="3">
        <f t="shared" si="7"/>
        <v>-7.025600000000001</v>
      </c>
    </row>
    <row r="156" spans="1:3" ht="12.75">
      <c r="A156">
        <f t="shared" si="8"/>
        <v>138</v>
      </c>
      <c r="B156" s="3">
        <f t="shared" si="6"/>
        <v>4.165</v>
      </c>
      <c r="C156" s="3">
        <f t="shared" si="7"/>
        <v>-6.652774999999998</v>
      </c>
    </row>
    <row r="157" spans="1:3" ht="12.75">
      <c r="A157">
        <f t="shared" si="8"/>
        <v>139</v>
      </c>
      <c r="B157" s="3">
        <f t="shared" si="6"/>
        <v>4.21</v>
      </c>
      <c r="C157" s="3">
        <f t="shared" si="7"/>
        <v>-6.2759</v>
      </c>
    </row>
    <row r="158" spans="1:3" ht="12.75">
      <c r="A158">
        <f t="shared" si="8"/>
        <v>140</v>
      </c>
      <c r="B158" s="3">
        <f t="shared" si="6"/>
        <v>4.255</v>
      </c>
      <c r="C158" s="3">
        <f t="shared" si="7"/>
        <v>-5.894975000000002</v>
      </c>
    </row>
    <row r="159" spans="1:3" ht="12.75">
      <c r="A159">
        <f t="shared" si="8"/>
        <v>141</v>
      </c>
      <c r="B159" s="3">
        <f t="shared" si="6"/>
        <v>4.3</v>
      </c>
      <c r="C159" s="3">
        <f t="shared" si="7"/>
        <v>-5.510000000000002</v>
      </c>
    </row>
    <row r="160" spans="1:3" ht="12.75">
      <c r="A160">
        <f t="shared" si="8"/>
        <v>142</v>
      </c>
      <c r="B160" s="3">
        <f t="shared" si="6"/>
        <v>4.345</v>
      </c>
      <c r="C160" s="3">
        <f t="shared" si="7"/>
        <v>-5.120975000000001</v>
      </c>
    </row>
    <row r="161" spans="1:3" ht="12.75">
      <c r="A161">
        <f t="shared" si="8"/>
        <v>143</v>
      </c>
      <c r="B161" s="3">
        <f t="shared" si="6"/>
        <v>4.39</v>
      </c>
      <c r="C161" s="3">
        <f t="shared" si="7"/>
        <v>-4.727900000000002</v>
      </c>
    </row>
    <row r="162" spans="1:3" ht="12.75">
      <c r="A162">
        <f t="shared" si="8"/>
        <v>144</v>
      </c>
      <c r="B162" s="3">
        <f t="shared" si="6"/>
        <v>4.435</v>
      </c>
      <c r="C162" s="3">
        <f t="shared" si="7"/>
        <v>-4.330775000000003</v>
      </c>
    </row>
    <row r="163" spans="1:3" ht="12.75">
      <c r="A163">
        <f t="shared" si="8"/>
        <v>145</v>
      </c>
      <c r="B163" s="3">
        <f t="shared" si="6"/>
        <v>4.48</v>
      </c>
      <c r="C163" s="3">
        <f t="shared" si="7"/>
        <v>-3.929599999999997</v>
      </c>
    </row>
    <row r="164" spans="1:3" ht="12.75">
      <c r="A164">
        <f t="shared" si="8"/>
        <v>146</v>
      </c>
      <c r="B164" s="3">
        <f t="shared" si="6"/>
        <v>4.525</v>
      </c>
      <c r="C164" s="3">
        <f t="shared" si="7"/>
        <v>-3.5243749999999956</v>
      </c>
    </row>
    <row r="165" spans="1:3" ht="12.75">
      <c r="A165">
        <f t="shared" si="8"/>
        <v>147</v>
      </c>
      <c r="B165" s="3">
        <f t="shared" si="6"/>
        <v>4.57</v>
      </c>
      <c r="C165" s="3">
        <f t="shared" si="7"/>
        <v>-3.115099999999998</v>
      </c>
    </row>
    <row r="166" spans="1:3" ht="12.75">
      <c r="A166">
        <f t="shared" si="8"/>
        <v>148</v>
      </c>
      <c r="B166" s="3">
        <f t="shared" si="6"/>
        <v>4.615</v>
      </c>
      <c r="C166" s="3">
        <f t="shared" si="7"/>
        <v>-2.701774999999998</v>
      </c>
    </row>
    <row r="167" spans="1:3" ht="12.75">
      <c r="A167">
        <f t="shared" si="8"/>
        <v>149</v>
      </c>
      <c r="B167" s="3">
        <f t="shared" si="6"/>
        <v>4.66</v>
      </c>
      <c r="C167" s="3">
        <f t="shared" si="7"/>
        <v>-2.284399999999998</v>
      </c>
    </row>
    <row r="168" spans="1:3" ht="12.75">
      <c r="A168">
        <f t="shared" si="8"/>
        <v>150</v>
      </c>
      <c r="B168" s="3">
        <f t="shared" si="6"/>
        <v>4.705</v>
      </c>
      <c r="C168" s="3">
        <f t="shared" si="7"/>
        <v>-1.8629749999999987</v>
      </c>
    </row>
    <row r="169" spans="1:3" ht="12.75">
      <c r="A169">
        <f t="shared" si="8"/>
        <v>151</v>
      </c>
      <c r="B169" s="3">
        <f t="shared" si="6"/>
        <v>4.75</v>
      </c>
      <c r="C169" s="3">
        <f t="shared" si="7"/>
        <v>-1.4375</v>
      </c>
    </row>
    <row r="170" spans="1:3" ht="12.75">
      <c r="A170">
        <f t="shared" si="8"/>
        <v>152</v>
      </c>
      <c r="B170" s="3">
        <f t="shared" si="6"/>
        <v>4.795</v>
      </c>
      <c r="C170" s="3">
        <f t="shared" si="7"/>
        <v>-1.0079750000000018</v>
      </c>
    </row>
    <row r="171" spans="1:3" ht="12.75">
      <c r="A171">
        <f t="shared" si="8"/>
        <v>153</v>
      </c>
      <c r="B171" s="3">
        <f t="shared" si="6"/>
        <v>4.84</v>
      </c>
      <c r="C171" s="3">
        <f t="shared" si="7"/>
        <v>-0.5744000000000007</v>
      </c>
    </row>
    <row r="172" spans="1:3" ht="12.75">
      <c r="A172">
        <f t="shared" si="8"/>
        <v>154</v>
      </c>
      <c r="B172" s="3">
        <f t="shared" si="6"/>
        <v>4.885</v>
      </c>
      <c r="C172" s="3">
        <f t="shared" si="7"/>
        <v>-0.13677500000000364</v>
      </c>
    </row>
    <row r="173" spans="1:3" ht="12.75">
      <c r="A173">
        <f t="shared" si="8"/>
        <v>155</v>
      </c>
      <c r="B173" s="3">
        <f t="shared" si="6"/>
        <v>4.93</v>
      </c>
      <c r="C173" s="3">
        <f t="shared" si="7"/>
        <v>0.3048999999999964</v>
      </c>
    </row>
    <row r="174" spans="1:3" ht="12.75">
      <c r="A174">
        <f t="shared" si="8"/>
        <v>156</v>
      </c>
      <c r="B174" s="3">
        <f t="shared" si="6"/>
        <v>4.975</v>
      </c>
      <c r="C174" s="3">
        <f t="shared" si="7"/>
        <v>0.7506249999999959</v>
      </c>
    </row>
    <row r="175" spans="1:3" ht="12.75">
      <c r="A175">
        <f t="shared" si="8"/>
        <v>157</v>
      </c>
      <c r="B175" s="3">
        <f t="shared" si="6"/>
        <v>5.02</v>
      </c>
      <c r="C175" s="3">
        <f t="shared" si="7"/>
        <v>1.2003999999999948</v>
      </c>
    </row>
    <row r="176" spans="1:3" ht="12.75">
      <c r="A176">
        <f t="shared" si="8"/>
        <v>158</v>
      </c>
      <c r="B176" s="3">
        <f t="shared" si="6"/>
        <v>5.065</v>
      </c>
      <c r="C176" s="3">
        <f t="shared" si="7"/>
        <v>1.6542250000000038</v>
      </c>
    </row>
    <row r="177" spans="1:3" ht="12.75">
      <c r="A177">
        <f t="shared" si="8"/>
        <v>159</v>
      </c>
      <c r="B177" s="3">
        <f t="shared" si="6"/>
        <v>5.11</v>
      </c>
      <c r="C177" s="3">
        <f t="shared" si="7"/>
        <v>2.1121000000000016</v>
      </c>
    </row>
    <row r="178" spans="1:3" ht="12.75">
      <c r="A178">
        <f t="shared" si="8"/>
        <v>160</v>
      </c>
      <c r="B178" s="3">
        <f t="shared" si="6"/>
        <v>5.155</v>
      </c>
      <c r="C178" s="3">
        <f t="shared" si="7"/>
        <v>2.5740250000000024</v>
      </c>
    </row>
    <row r="179" spans="1:3" ht="12.75">
      <c r="A179">
        <f t="shared" si="8"/>
        <v>161</v>
      </c>
      <c r="B179" s="3">
        <f t="shared" si="6"/>
        <v>5.2</v>
      </c>
      <c r="C179" s="3">
        <f t="shared" si="7"/>
        <v>3.0400000000000027</v>
      </c>
    </row>
    <row r="180" spans="1:3" ht="12.75">
      <c r="A180">
        <f t="shared" si="8"/>
        <v>162</v>
      </c>
      <c r="B180" s="3">
        <f t="shared" si="6"/>
        <v>5.245</v>
      </c>
      <c r="C180" s="3">
        <f t="shared" si="7"/>
        <v>3.5100250000000024</v>
      </c>
    </row>
    <row r="181" spans="1:3" ht="12.75">
      <c r="A181">
        <f t="shared" si="8"/>
        <v>163</v>
      </c>
      <c r="B181" s="3">
        <f t="shared" si="6"/>
        <v>5.29</v>
      </c>
      <c r="C181" s="3">
        <f t="shared" si="7"/>
        <v>3.9841000000000015</v>
      </c>
    </row>
    <row r="182" spans="1:3" ht="12.75">
      <c r="A182">
        <f t="shared" si="8"/>
        <v>164</v>
      </c>
      <c r="B182" s="3">
        <f t="shared" si="6"/>
        <v>5.335</v>
      </c>
      <c r="C182" s="3">
        <f t="shared" si="7"/>
        <v>4.462225</v>
      </c>
    </row>
    <row r="183" spans="1:3" ht="12.75">
      <c r="A183">
        <f t="shared" si="8"/>
        <v>165</v>
      </c>
      <c r="B183" s="3">
        <f t="shared" si="6"/>
        <v>5.38</v>
      </c>
      <c r="C183" s="3">
        <f t="shared" si="7"/>
        <v>4.944399999999998</v>
      </c>
    </row>
    <row r="184" spans="1:3" ht="12.75">
      <c r="A184">
        <f t="shared" si="8"/>
        <v>166</v>
      </c>
      <c r="B184" s="3">
        <f t="shared" si="6"/>
        <v>5.425</v>
      </c>
      <c r="C184" s="3">
        <f t="shared" si="7"/>
        <v>5.430624999999999</v>
      </c>
    </row>
    <row r="185" spans="1:3" ht="12.75">
      <c r="A185">
        <f t="shared" si="8"/>
        <v>167</v>
      </c>
      <c r="B185" s="3">
        <f t="shared" si="6"/>
        <v>5.47</v>
      </c>
      <c r="C185" s="3">
        <f t="shared" si="7"/>
        <v>5.920899999999996</v>
      </c>
    </row>
    <row r="186" spans="1:3" ht="12.75">
      <c r="A186">
        <f t="shared" si="8"/>
        <v>168</v>
      </c>
      <c r="B186" s="3">
        <f t="shared" si="6"/>
        <v>5.515</v>
      </c>
      <c r="C186" s="3">
        <f t="shared" si="7"/>
        <v>6.415224999999996</v>
      </c>
    </row>
    <row r="187" spans="1:3" ht="12.75">
      <c r="A187">
        <f t="shared" si="8"/>
        <v>169</v>
      </c>
      <c r="B187" s="3">
        <f t="shared" si="6"/>
        <v>5.56</v>
      </c>
      <c r="C187" s="3">
        <f t="shared" si="7"/>
        <v>6.913599999999995</v>
      </c>
    </row>
    <row r="188" spans="1:3" ht="12.75">
      <c r="A188">
        <f t="shared" si="8"/>
        <v>170</v>
      </c>
      <c r="B188" s="3">
        <f t="shared" si="6"/>
        <v>5.605</v>
      </c>
      <c r="C188" s="3">
        <f t="shared" si="7"/>
        <v>7.416025000000005</v>
      </c>
    </row>
    <row r="189" spans="1:3" ht="12.75">
      <c r="A189">
        <f t="shared" si="8"/>
        <v>171</v>
      </c>
      <c r="B189" s="3">
        <f t="shared" si="6"/>
        <v>5.65</v>
      </c>
      <c r="C189" s="3">
        <f t="shared" si="7"/>
        <v>7.922500000000003</v>
      </c>
    </row>
    <row r="190" spans="1:3" ht="12.75">
      <c r="A190">
        <f t="shared" si="8"/>
        <v>172</v>
      </c>
      <c r="B190" s="3">
        <f t="shared" si="6"/>
        <v>5.695</v>
      </c>
      <c r="C190" s="3">
        <f t="shared" si="7"/>
        <v>8.433025</v>
      </c>
    </row>
    <row r="191" spans="1:3" ht="12.75">
      <c r="A191">
        <f t="shared" si="8"/>
        <v>173</v>
      </c>
      <c r="B191" s="3">
        <f t="shared" si="6"/>
        <v>5.74</v>
      </c>
      <c r="C191" s="3">
        <f t="shared" si="7"/>
        <v>8.947600000000001</v>
      </c>
    </row>
    <row r="192" spans="1:3" ht="12.75">
      <c r="A192">
        <f t="shared" si="8"/>
        <v>174</v>
      </c>
      <c r="B192" s="3">
        <f t="shared" si="6"/>
        <v>5.785</v>
      </c>
      <c r="C192" s="3">
        <f t="shared" si="7"/>
        <v>9.466225000000001</v>
      </c>
    </row>
    <row r="193" spans="1:3" ht="12.75">
      <c r="A193">
        <f t="shared" si="8"/>
        <v>175</v>
      </c>
      <c r="B193" s="3">
        <f t="shared" si="6"/>
        <v>5.83</v>
      </c>
      <c r="C193" s="3">
        <f t="shared" si="7"/>
        <v>9.988900000000001</v>
      </c>
    </row>
    <row r="194" spans="1:3" ht="12.75">
      <c r="A194">
        <f t="shared" si="8"/>
        <v>176</v>
      </c>
      <c r="B194" s="3">
        <f t="shared" si="6"/>
        <v>5.875</v>
      </c>
      <c r="C194" s="3">
        <f t="shared" si="7"/>
        <v>10.515625</v>
      </c>
    </row>
    <row r="195" spans="1:3" ht="12.75">
      <c r="A195">
        <f t="shared" si="8"/>
        <v>177</v>
      </c>
      <c r="B195" s="3">
        <f t="shared" si="6"/>
        <v>5.92</v>
      </c>
      <c r="C195" s="3">
        <f t="shared" si="7"/>
        <v>11.046399999999998</v>
      </c>
    </row>
    <row r="196" spans="1:3" ht="12.75">
      <c r="A196">
        <f t="shared" si="8"/>
        <v>178</v>
      </c>
      <c r="B196" s="3">
        <f t="shared" si="6"/>
        <v>5.965</v>
      </c>
      <c r="C196" s="3">
        <f t="shared" si="7"/>
        <v>11.581224999999996</v>
      </c>
    </row>
    <row r="197" spans="1:3" ht="12.75">
      <c r="A197">
        <f t="shared" si="8"/>
        <v>179</v>
      </c>
      <c r="B197" s="3">
        <f t="shared" si="6"/>
        <v>6.01</v>
      </c>
      <c r="C197" s="3">
        <f t="shared" si="7"/>
        <v>12.1201</v>
      </c>
    </row>
    <row r="198" spans="1:3" ht="12.75">
      <c r="A198">
        <f t="shared" si="8"/>
        <v>180</v>
      </c>
      <c r="B198" s="3">
        <f t="shared" si="6"/>
        <v>6.055</v>
      </c>
      <c r="C198" s="3">
        <f t="shared" si="7"/>
        <v>12.663024999999998</v>
      </c>
    </row>
    <row r="199" spans="1:3" ht="12.75">
      <c r="A199">
        <f t="shared" si="8"/>
        <v>181</v>
      </c>
      <c r="B199" s="3">
        <f t="shared" si="6"/>
        <v>6.1</v>
      </c>
      <c r="C199" s="3">
        <f t="shared" si="7"/>
        <v>13.209999999999994</v>
      </c>
    </row>
    <row r="200" spans="1:3" ht="12.75">
      <c r="A200">
        <f t="shared" si="8"/>
        <v>182</v>
      </c>
      <c r="B200" s="3">
        <f t="shared" si="6"/>
        <v>6.145</v>
      </c>
      <c r="C200" s="3">
        <f t="shared" si="7"/>
        <v>13.761024999999997</v>
      </c>
    </row>
    <row r="201" spans="1:3" ht="12.75">
      <c r="A201">
        <f t="shared" si="8"/>
        <v>183</v>
      </c>
      <c r="B201" s="3">
        <f t="shared" si="6"/>
        <v>6.1899999999999995</v>
      </c>
      <c r="C201" s="3">
        <f t="shared" si="7"/>
        <v>14.316099999999992</v>
      </c>
    </row>
    <row r="202" spans="1:3" ht="12.75">
      <c r="A202">
        <f t="shared" si="8"/>
        <v>184</v>
      </c>
      <c r="B202" s="3">
        <f t="shared" si="6"/>
        <v>6.234999999999999</v>
      </c>
      <c r="C202" s="3">
        <f t="shared" si="7"/>
        <v>14.875224999999993</v>
      </c>
    </row>
    <row r="203" spans="1:3" ht="12.75">
      <c r="A203">
        <f t="shared" si="8"/>
        <v>185</v>
      </c>
      <c r="B203" s="3">
        <f t="shared" si="6"/>
        <v>6.279999999999999</v>
      </c>
      <c r="C203" s="3">
        <f t="shared" si="7"/>
        <v>15.438399999999994</v>
      </c>
    </row>
    <row r="204" spans="1:3" ht="12.75">
      <c r="A204">
        <f t="shared" si="8"/>
        <v>186</v>
      </c>
      <c r="B204" s="3">
        <f t="shared" si="6"/>
        <v>6.324999999999999</v>
      </c>
      <c r="C204" s="3">
        <f t="shared" si="7"/>
        <v>16.005624999999988</v>
      </c>
    </row>
    <row r="205" spans="1:3" ht="12.75">
      <c r="A205">
        <f t="shared" si="8"/>
        <v>187</v>
      </c>
      <c r="B205" s="3">
        <f t="shared" si="6"/>
        <v>6.369999999999999</v>
      </c>
      <c r="C205" s="3">
        <f t="shared" si="7"/>
        <v>16.576899999999988</v>
      </c>
    </row>
    <row r="206" spans="1:3" ht="12.75">
      <c r="A206">
        <f t="shared" si="8"/>
        <v>188</v>
      </c>
      <c r="B206" s="3">
        <f t="shared" si="6"/>
        <v>6.414999999999999</v>
      </c>
      <c r="C206" s="3">
        <f t="shared" si="7"/>
        <v>17.152224999999987</v>
      </c>
    </row>
    <row r="207" spans="1:3" ht="12.75">
      <c r="A207">
        <f t="shared" si="8"/>
        <v>189</v>
      </c>
      <c r="B207" s="3">
        <f t="shared" si="6"/>
        <v>6.460000000000001</v>
      </c>
      <c r="C207" s="3">
        <f t="shared" si="7"/>
        <v>17.731600000000014</v>
      </c>
    </row>
    <row r="208" spans="1:3" ht="12.75">
      <c r="A208">
        <f t="shared" si="8"/>
        <v>190</v>
      </c>
      <c r="B208" s="3">
        <f t="shared" si="6"/>
        <v>6.505000000000001</v>
      </c>
      <c r="C208" s="3">
        <f t="shared" si="7"/>
        <v>18.315025000000013</v>
      </c>
    </row>
    <row r="209" spans="1:3" ht="12.75">
      <c r="A209">
        <f t="shared" si="8"/>
        <v>191</v>
      </c>
      <c r="B209" s="3">
        <f t="shared" si="6"/>
        <v>6.550000000000001</v>
      </c>
      <c r="C209" s="3">
        <f t="shared" si="7"/>
        <v>18.90250000000001</v>
      </c>
    </row>
    <row r="210" spans="1:3" ht="12.75">
      <c r="A210">
        <f t="shared" si="8"/>
        <v>192</v>
      </c>
      <c r="B210" s="3">
        <f t="shared" si="6"/>
        <v>6.595000000000001</v>
      </c>
      <c r="C210" s="3">
        <f t="shared" si="7"/>
        <v>19.494025000000008</v>
      </c>
    </row>
    <row r="211" spans="1:3" ht="12.75">
      <c r="A211">
        <f t="shared" si="8"/>
        <v>193</v>
      </c>
      <c r="B211" s="3">
        <f t="shared" si="6"/>
        <v>6.640000000000001</v>
      </c>
      <c r="C211" s="3">
        <f t="shared" si="7"/>
        <v>20.089600000000004</v>
      </c>
    </row>
    <row r="212" spans="1:3" ht="12.75">
      <c r="A212">
        <f t="shared" si="8"/>
        <v>194</v>
      </c>
      <c r="B212" s="3">
        <f aca="true" t="shared" si="9" ref="B212:B219">$E$10+(A212-1)*($E$11-$E$10)/200</f>
        <v>6.6850000000000005</v>
      </c>
      <c r="C212" s="3">
        <f aca="true" t="shared" si="10" ref="C212:C219">B212^2-24</f>
        <v>20.689225000000008</v>
      </c>
    </row>
    <row r="213" spans="1:3" ht="12.75">
      <c r="A213">
        <f>A212+1</f>
        <v>195</v>
      </c>
      <c r="B213" s="3">
        <f t="shared" si="9"/>
        <v>6.73</v>
      </c>
      <c r="C213" s="3">
        <f t="shared" si="10"/>
        <v>21.292900000000003</v>
      </c>
    </row>
    <row r="214" spans="1:3" ht="12.75">
      <c r="A214">
        <f>A213+1</f>
        <v>196</v>
      </c>
      <c r="B214" s="3">
        <f t="shared" si="9"/>
        <v>6.775</v>
      </c>
      <c r="C214" s="3">
        <f t="shared" si="10"/>
        <v>21.900625000000005</v>
      </c>
    </row>
    <row r="215" spans="1:3" ht="12.75">
      <c r="A215">
        <f>A214+1</f>
        <v>197</v>
      </c>
      <c r="B215" s="3">
        <f t="shared" si="9"/>
        <v>6.82</v>
      </c>
      <c r="C215" s="3">
        <f t="shared" si="10"/>
        <v>22.512400000000007</v>
      </c>
    </row>
    <row r="216" spans="1:3" ht="12.75">
      <c r="A216">
        <f>A215+1</f>
        <v>198</v>
      </c>
      <c r="B216" s="3">
        <f t="shared" si="9"/>
        <v>6.865</v>
      </c>
      <c r="C216" s="3">
        <f t="shared" si="10"/>
        <v>23.128225</v>
      </c>
    </row>
    <row r="217" spans="1:3" ht="12.75">
      <c r="A217">
        <f>A216+1</f>
        <v>199</v>
      </c>
      <c r="B217" s="3">
        <f t="shared" si="9"/>
        <v>6.91</v>
      </c>
      <c r="C217" s="3">
        <f t="shared" si="10"/>
        <v>23.7481</v>
      </c>
    </row>
    <row r="218" spans="1:3" ht="12.75">
      <c r="A218">
        <f>A217+1</f>
        <v>200</v>
      </c>
      <c r="B218" s="3">
        <f t="shared" si="9"/>
        <v>6.955</v>
      </c>
      <c r="C218" s="3">
        <f t="shared" si="10"/>
        <v>24.372025</v>
      </c>
    </row>
    <row r="219" spans="1:3" ht="12.75">
      <c r="A219">
        <f>A218+1</f>
        <v>201</v>
      </c>
      <c r="B219" s="3">
        <f t="shared" si="9"/>
        <v>7</v>
      </c>
      <c r="C219" s="3">
        <f t="shared" si="10"/>
        <v>25</v>
      </c>
    </row>
  </sheetData>
  <mergeCells count="1">
    <mergeCell ref="A2:F2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 LICHTENBERG</cp:lastModifiedBy>
  <dcterms:created xsi:type="dcterms:W3CDTF">1996-10-21T11:03:58Z</dcterms:created>
  <dcterms:modified xsi:type="dcterms:W3CDTF">2007-09-07T09:44:09Z</dcterms:modified>
  <cp:category/>
  <cp:version/>
  <cp:contentType/>
  <cp:contentStatus/>
</cp:coreProperties>
</file>